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 mari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b val="1"/>
      <sz val="10"/>
    </font>
    <font>
      <name val="Arial"/>
      <sz val="10"/>
    </font>
    <font>
      <name val="Arial"/>
      <color rgb="00888888"/>
      <sz val="8"/>
    </font>
    <font>
      <name val="Arial"/>
      <b val="1"/>
      <color rgb="00F78E3D"/>
      <sz val="8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right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164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9525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oyolo.co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2" customWidth="1" min="1" max="1"/>
    <col width="7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DEVIS N° 2026-10-01-12</t>
        </is>
      </c>
    </row>
    <row r="3">
      <c r="A3" s="2" t="inlineStr">
        <is>
          <t>Thomas Dumas EI — Chauffeur VTC</t>
        </is>
      </c>
      <c r="D3" s="2" t="inlineStr">
        <is>
          <t>Client</t>
        </is>
      </c>
    </row>
    <row r="4">
      <c r="A4" s="3" t="inlineStr">
        <is>
          <t>8 rue des Tanneurs, 69007 Lyon</t>
        </is>
      </c>
      <c r="D4" s="3" t="inlineStr">
        <is>
          <t>M. Julien Roux</t>
        </is>
      </c>
    </row>
    <row r="5">
      <c r="A5" s="3" t="inlineStr">
        <is>
          <t>SIRET : 987 654 321 00018</t>
        </is>
      </c>
      <c r="D5" s="3" t="inlineStr">
        <is>
          <t>3 chemin des Vignes, 69380 Chessy</t>
        </is>
      </c>
    </row>
    <row r="6">
      <c r="A6" s="3" t="inlineStr">
        <is>
          <t>contact@exemple.fr</t>
        </is>
      </c>
    </row>
    <row r="7">
      <c r="A7" s="3" t="inlineStr">
        <is>
          <t>IBAN : FR76 0000 0000 0000 0000 0000 000 (fictif)</t>
        </is>
      </c>
    </row>
    <row r="9">
      <c r="A9" s="3" t="inlineStr">
        <is>
          <t>Date du devis : 01/10/2026 — devis valable 30 jours, jusqu'au 31/10/2026</t>
        </is>
      </c>
    </row>
    <row r="10">
      <c r="A10" s="3" t="inlineStr">
        <is>
          <t>Objet : mise à disposition pour un mariage</t>
        </is>
      </c>
    </row>
    <row r="11">
      <c r="A11" s="3" t="inlineStr">
        <is>
          <t>Itinéraire détaillé joint à la réservation.</t>
        </is>
      </c>
    </row>
    <row r="13">
      <c r="A13" s="4" t="inlineStr">
        <is>
          <t>Désignation</t>
        </is>
      </c>
      <c r="B13" s="5" t="inlineStr">
        <is>
          <t>Qté</t>
        </is>
      </c>
      <c r="C13" s="5" t="inlineStr">
        <is>
          <t>Unité</t>
        </is>
      </c>
      <c r="D13" s="6" t="inlineStr">
        <is>
          <t>Prix unitaire</t>
        </is>
      </c>
      <c r="E13" s="5" t="n"/>
      <c r="F13" s="6" t="inlineStr">
        <is>
          <t>Total</t>
        </is>
      </c>
    </row>
    <row r="14" ht="41" customHeight="1">
      <c r="A14" s="7" t="inlineStr">
        <is>
          <t>Mise à disposition d'un véhicule avec chauffeur
Mariage du samedi 17/10/2026, de 14 h à 20 h (domicile, mairie de Chessy, salle de réception)</t>
        </is>
      </c>
      <c r="B14" s="8" t="n">
        <v>6</v>
      </c>
      <c r="C14" s="8" t="inlineStr">
        <is>
          <t>heure</t>
        </is>
      </c>
      <c r="D14" s="9" t="n">
        <v>55</v>
      </c>
      <c r="E14" s="8" t="n"/>
      <c r="F14" s="9">
        <f>B14*D14</f>
        <v/>
      </c>
    </row>
    <row r="15" ht="15" customHeight="1">
      <c r="A15" s="7" t="inlineStr">
        <is>
          <t>Pose de la décoration florale fournie par les mariés</t>
        </is>
      </c>
      <c r="B15" s="8" t="n">
        <v>1</v>
      </c>
      <c r="C15" s="8" t="inlineStr">
        <is>
          <t>forfait</t>
        </is>
      </c>
      <c r="D15" s="9" t="n">
        <v>20</v>
      </c>
      <c r="E15" s="8" t="n"/>
      <c r="F15" s="9">
        <f>B15*D15</f>
        <v/>
      </c>
    </row>
    <row r="16">
      <c r="D16" s="10" t="inlineStr">
        <is>
          <t>Total à payer</t>
        </is>
      </c>
      <c r="F16" s="11">
        <f>SUM(F14:F15)</f>
        <v/>
      </c>
    </row>
    <row r="18" ht="15" customHeight="1">
      <c r="A18" s="12" t="inlineStr">
        <is>
          <t>TVA non applicable, article 293 B du CGI</t>
        </is>
      </c>
    </row>
    <row r="19" ht="28" customHeight="1">
      <c r="A19" s="13" t="inlineStr">
        <is>
          <t>Inscrit au registre des exploitants de VTC sous le n° EVTC069260001 (fictif).</t>
        </is>
      </c>
    </row>
    <row r="20" ht="15" customHeight="1">
      <c r="A20" s="12" t="inlineStr">
        <is>
          <t>Bon pour accord — date, nom et signature du client :</t>
        </is>
      </c>
    </row>
    <row r="21"/>
    <row r="22"/>
    <row r="23"/>
    <row r="24">
      <c r="A24" s="14" t="inlineStr">
        <is>
          <t>Modèle fourni par yoyolo.co — entreprise, client et numéros fictifs à remplacer par les vôtres.</t>
        </is>
      </c>
    </row>
    <row r="26" ht="32" customHeight="1"/>
    <row r="27">
      <c r="A27" s="15" t="inlineStr">
        <is>
          <t>Modèle offert par Yoyolo, logiciel de facturation en ligne : https://yoyolo.co</t>
        </is>
      </c>
    </row>
    <row r="28">
      <c r="A28" s="16" t="inlineStr">
        <is>
          <t>Dans Yoyolo : devis signés en ligne, factures en PDF numérotées automatiquement à l'envoi, paiement par carte (via Stripe),</t>
        </is>
      </c>
    </row>
    <row r="29">
      <c r="A29" s="16" t="inlineStr">
        <is>
          <t>factures récurrentes préparées en brouillon en un clic et, une fois votre compte relié à la plateforme agréée partenaire,</t>
        </is>
      </c>
    </row>
    <row r="30">
      <c r="A30" s="16" t="inlineStr">
        <is>
          <t>transmission des factures émises dans Yoyolo, en facture électronique ou en e-reporting. Essai gratuit 30 jours, sans carte bancaire.</t>
        </is>
      </c>
    </row>
  </sheetData>
  <mergeCells count="1">
    <mergeCell ref="D16:E16"/>
  </mergeCells>
  <hyperlinks>
    <hyperlink xmlns:r="http://schemas.openxmlformats.org/officeDocument/2006/relationships" ref="A27" r:id="rId1"/>
  </hyperlinks>
  <pageMargins left="0.75" right="0.75" top="1" bottom="1" header="0.5" footer="0.5"/>
  <pageSetup orientation="portrait"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Devis N° 2026-10-01-12</dc:title>
  <dcterms:created xmlns:dcterms="http://purl.org/dc/terms/" xmlns:xsi="http://www.w3.org/2001/XMLSchema-instance" xsi:type="dcterms:W3CDTF">2026-10-08T16:58:00Z</dcterms:created>
  <dcterms:modified xmlns:dcterms="http://purl.org/dc/terms/" xmlns:xsi="http://www.w3.org/2001/XMLSchema-instance" xsi:type="dcterms:W3CDTF">2026-10-08T16:58:00Z</dcterms:modified>
  <cp:keywords>yoyolo-marque-v1</cp:keywords>
</cp:coreProperties>
</file>